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14"/>
</calcChain>
</file>

<file path=xl/sharedStrings.xml><?xml version="1.0" encoding="utf-8"?>
<sst xmlns="http://schemas.openxmlformats.org/spreadsheetml/2006/main" count="59" uniqueCount="56">
  <si>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</si>
  <si>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</si>
  <si>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</si>
  <si>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</si>
  <si>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</si>
  <si>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</si>
  <si>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</si>
  <si>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</si>
  <si>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</si>
  <si>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</si>
  <si>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</si>
  <si>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</si>
  <si>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</si>
  <si>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</si>
  <si>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</si>
  <si>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</si>
  <si>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</si>
  <si>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</si>
  <si>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</si>
  <si>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</si>
  <si>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</si>
  <si>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</si>
  <si>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</si>
  <si>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</si>
  <si>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</si>
  <si>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</si>
  <si>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</si>
  <si>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</si>
  <si>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</si>
  <si>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</si>
  <si>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</si>
  <si>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</si>
  <si>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</si>
  <si>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</si>
  <si>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</si>
  <si>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</si>
  <si>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</si>
  <si>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</si>
  <si>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</si>
  <si>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</si>
  <si>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</si>
  <si>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</si>
  <si>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</si>
  <si>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</si>
  <si>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</si>
  <si>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</si>
  <si>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</si>
  <si>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</si>
  <si>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</si>
  <si>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</si>
  <si>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</si>
  <si>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</si>
  <si>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3.9</t>
  </si>
  <si>
    <t>Помидоры свежие</t>
  </si>
  <si>
    <t>ТТК 3.6</t>
  </si>
  <si>
    <t>Огурец свежий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</si>
</sst>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6" sqref="D6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45386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14</v>
      </c>
      <c r="B4" s="37" t="s">
        <v>15</v>
      </c>
      <c r="C4" s="31" t="s">
        <v>41</v>
      </c>
      <c r="D4" s="32" t="s">
        <v>42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43</v>
      </c>
      <c r="C5" s="63" t="s">
        <v>45</v>
      </c>
      <c r="D5" s="64" t="s">
        <v>44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90" t="s">
        <v>19</v>
      </c>
      <c r="C6" s="79" t="s">
        <v>54</v>
      </c>
      <c r="D6" s="88" t="s">
        <v>55</v>
      </c>
      <c r="E6" s="89">
        <v>60</v>
      </c>
      <c r="F6" s="80"/>
      <c r="G6" s="91">
        <f>H6*4+I6*9+J6*4</f>
        <v>8.4600000000000009</v>
      </c>
      <c r="H6" s="81">
        <v>0.48</v>
      </c>
      <c r="I6" s="81">
        <v>0.06</v>
      </c>
      <c r="J6" s="82">
        <v>1.5</v>
      </c>
    </row>
    <row r="7" spans="1:10" ht="16.5" customHeight="1">
      <c r="A7" s="7"/>
      <c r="B7" s="56" t="s">
        <v>36</v>
      </c>
      <c r="C7" s="63" t="s">
        <v>37</v>
      </c>
      <c r="D7" s="64" t="s">
        <v>38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16</v>
      </c>
      <c r="C8" s="63" t="s">
        <v>39</v>
      </c>
      <c r="D8" s="64" t="s">
        <v>40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20</v>
      </c>
      <c r="C9" s="38" t="s">
        <v>46</v>
      </c>
      <c r="D9" s="39" t="s">
        <v>47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>
      <c r="A11" s="7" t="s">
        <v>21</v>
      </c>
      <c r="B11" s="78" t="s">
        <v>19</v>
      </c>
      <c r="C11" s="83" t="s">
        <v>52</v>
      </c>
      <c r="D11" s="84" t="s">
        <v>53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>
      <c r="A12" s="7"/>
      <c r="B12" s="44" t="s">
        <v>22</v>
      </c>
      <c r="C12" s="55" t="s">
        <v>30</v>
      </c>
      <c r="D12" s="45" t="s">
        <v>50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>
      <c r="A13" s="7"/>
      <c r="B13" s="44" t="s">
        <v>23</v>
      </c>
      <c r="C13" s="55" t="s">
        <v>49</v>
      </c>
      <c r="D13" s="45" t="s">
        <v>48</v>
      </c>
      <c r="E13" s="40">
        <v>240</v>
      </c>
      <c r="F13" s="41"/>
      <c r="G13" s="40">
        <v>305.51</v>
      </c>
      <c r="H13" s="40">
        <v>17.14</v>
      </c>
      <c r="I13" s="40">
        <v>16.78</v>
      </c>
      <c r="J13" s="42">
        <v>21.48</v>
      </c>
    </row>
    <row r="14" spans="1:10">
      <c r="A14" s="7"/>
      <c r="B14" s="58" t="s">
        <v>24</v>
      </c>
      <c r="C14" s="59" t="s">
        <v>34</v>
      </c>
      <c r="D14" s="60" t="s">
        <v>35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>
      <c r="A15" s="7"/>
      <c r="B15" s="8" t="s">
        <v>16</v>
      </c>
      <c r="C15" s="9" t="s">
        <v>17</v>
      </c>
      <c r="D15" s="10" t="s">
        <v>18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>
      <c r="A16" s="7"/>
      <c r="B16" s="8" t="s">
        <v>25</v>
      </c>
      <c r="C16" s="9" t="s">
        <v>26</v>
      </c>
      <c r="D16" s="10" t="s">
        <v>27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>
      <c r="A19" s="6" t="s">
        <v>28</v>
      </c>
      <c r="B19" s="57" t="s">
        <v>31</v>
      </c>
      <c r="C19" s="49" t="s">
        <v>32</v>
      </c>
      <c r="D19" s="50" t="s">
        <v>33</v>
      </c>
      <c r="E19" s="51">
        <v>160</v>
      </c>
      <c r="F19" s="52"/>
      <c r="G19" s="53">
        <v>266.52</v>
      </c>
      <c r="H19" s="53">
        <v>7.72</v>
      </c>
      <c r="I19" s="53">
        <v>11.28</v>
      </c>
      <c r="J19" s="54">
        <v>33.54</v>
      </c>
    </row>
    <row r="20" spans="1:10">
      <c r="A20" s="7"/>
      <c r="B20" s="77" t="s">
        <v>24</v>
      </c>
      <c r="C20" s="63" t="s">
        <v>29</v>
      </c>
      <c r="D20" s="64" t="s">
        <v>51</v>
      </c>
      <c r="E20" s="65">
        <v>200</v>
      </c>
      <c r="F20" s="66"/>
      <c r="G20" s="67">
        <v>81.599999999999994</v>
      </c>
      <c r="H20" s="67">
        <v>0.16</v>
      </c>
      <c r="I20" s="67">
        <v>0.16</v>
      </c>
      <c r="J20" s="68">
        <v>19.88</v>
      </c>
    </row>
    <row r="21" spans="1:10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2024-04-02T14:04:15Z</dcterms:modified>
</cp:coreProperties>
</file>